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/>
  </bookViews>
  <sheets>
    <sheet name="U.S.ATHLETIC ORIGINAL" sheetId="1" r:id="rId1"/>
  </sheets>
  <calcPr calcId="152511"/>
</workbook>
</file>

<file path=xl/calcChain.xml><?xml version="1.0" encoding="utf-8"?>
<calcChain xmlns="http://schemas.openxmlformats.org/spreadsheetml/2006/main">
  <c r="X12" i="1" l="1" a="1"/>
  <c r="X29" i="1" a="1"/>
  <c r="X49" i="1" a="1"/>
  <c r="X68" i="1" a="1"/>
  <c r="X68" i="1" s="1"/>
  <c r="X74" i="1" s="1" a="1"/>
  <c r="X74" i="1" s="1"/>
  <c r="X49" i="1"/>
  <c r="X29" i="1"/>
  <c r="X12" i="1"/>
</calcChain>
</file>

<file path=xl/sharedStrings.xml><?xml version="1.0" encoding="utf-8"?>
<sst xmlns="http://schemas.openxmlformats.org/spreadsheetml/2006/main" count="37" uniqueCount="24">
  <si>
    <t>PHOTO</t>
  </si>
  <si>
    <t>BRAND</t>
  </si>
  <si>
    <t>COLOUR</t>
  </si>
  <si>
    <t>SIZE</t>
  </si>
  <si>
    <t>TOTALE</t>
  </si>
  <si>
    <t>RRp.</t>
  </si>
  <si>
    <t>EU 40</t>
  </si>
  <si>
    <t>EU 41</t>
  </si>
  <si>
    <t>EU42</t>
  </si>
  <si>
    <t>EU 43</t>
  </si>
  <si>
    <t>EU 44</t>
  </si>
  <si>
    <t>EU 45</t>
  </si>
  <si>
    <t>U.S. ATHLETIC ORIGINAL</t>
  </si>
  <si>
    <t>GREY</t>
  </si>
  <si>
    <t>129,00 €</t>
  </si>
  <si>
    <t xml:space="preserve">35733,00 €  </t>
  </si>
  <si>
    <t>WHITE</t>
  </si>
  <si>
    <t xml:space="preserve">30960,00 €  </t>
  </si>
  <si>
    <t>BLU</t>
  </si>
  <si>
    <t xml:space="preserve">28122,00 €  </t>
  </si>
  <si>
    <t>U.</t>
  </si>
  <si>
    <t>BLACK</t>
  </si>
  <si>
    <t xml:space="preserve">31476,00 €  </t>
  </si>
  <si>
    <t xml:space="preserve">126291,00 €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</si>
</sst>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indexed="8"/>
      <name val="Aptos Narrow"/>
    </font>
    <font>
      <b/>
      <sz val="11"/>
      <color indexed="8"/>
      <name val="Aptos Narrow"/>
    </font>
  </fonts>
  <fills count="3">
    <fill>
      <patternFill patternType="none"/>
    </fill>
    <fill>
      <patternFill patternType="gray125"/>
    </fill>
    <fill>
      <patternFill patternType="solid">
        <fgColor indexed="10"/>
      </patternFill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10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2" borderId="1" xfId="0" applyFont="1" applyFill="1" applyBorder="1" applyAlignment="1"/>
    <xf numFmtId="49" fontId="0" fillId="2" borderId="1" xfId="0" applyNumberFormat="1" applyFont="1" applyFill="1" applyBorder="1" applyAlignment="1"/>
    <xf numFmtId="49" fontId="0" fillId="0" borderId="1" xfId="0" applyNumberFormat="1" applyFont="1" applyBorder="1" applyAlignment="1"/>
    <xf numFmtId="1" fontId="0" fillId="0" borderId="1" xfId="0" applyNumberFormat="1" applyFont="1" applyBorder="1" applyAlignment="1"/>
    <xf numFmtId="0" fontId="0" fillId="0" borderId="1" xfId="0" applyNumberFormat="1" applyFont="1" applyBorder="1" applyAlignment="1"/>
    <xf numFmtId="0" fontId="1" fillId="0" borderId="1" xfId="0" applyNumberFormat="1" applyFont="1" applyBorder="1" applyAlignment="1"/>
    <xf numFmtId="49" fontId="1" fillId="0" borderId="1" xfId="0" applyNumberFormat="1" applyFont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4BB6D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180975</xdr:rowOff>
    </xdr:from>
    <xdr:to>
      <xdr:col>10</xdr:col>
      <xdr:colOff>95250</xdr:colOff>
      <xdr:row>20</xdr:row>
      <xdr:rowOff>66675</xdr:rowOff>
    </xdr:to>
    <xdr:pic>
      <xdr:nvPicPr>
        <xdr:cNvPr id="1025" name="Immagine 4" descr="Immagine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561975"/>
          <a:ext cx="6858000" cy="3314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28575</xdr:rowOff>
    </xdr:from>
    <xdr:to>
      <xdr:col>10</xdr:col>
      <xdr:colOff>238125</xdr:colOff>
      <xdr:row>38</xdr:row>
      <xdr:rowOff>57150</xdr:rowOff>
    </xdr:to>
    <xdr:pic>
      <xdr:nvPicPr>
        <xdr:cNvPr id="1026" name="Immagine 5" descr="Immagine 5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838575"/>
          <a:ext cx="7000875" cy="3457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180975</xdr:rowOff>
    </xdr:from>
    <xdr:to>
      <xdr:col>10</xdr:col>
      <xdr:colOff>266700</xdr:colOff>
      <xdr:row>58</xdr:row>
      <xdr:rowOff>104775</xdr:rowOff>
    </xdr:to>
    <xdr:pic>
      <xdr:nvPicPr>
        <xdr:cNvPr id="1027" name="Immagine 6" descr="Immagine 6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7229475"/>
          <a:ext cx="7029450" cy="3924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58</xdr:row>
      <xdr:rowOff>38100</xdr:rowOff>
    </xdr:from>
    <xdr:to>
      <xdr:col>10</xdr:col>
      <xdr:colOff>257175</xdr:colOff>
      <xdr:row>76</xdr:row>
      <xdr:rowOff>133350</xdr:rowOff>
    </xdr:to>
    <xdr:pic>
      <xdr:nvPicPr>
        <xdr:cNvPr id="1028" name="Immagine 7" descr="Immagine 7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11087100"/>
          <a:ext cx="7019925" cy="3524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7"/>
  <sheetViews>
    <sheetView showGridLines="0" tabSelected="1" workbookViewId="0"/>
  </sheetViews>
  <sheetFormatPr defaultColWidth="8.875" defaultRowHeight="15" customHeight="1"/>
  <cols>
    <col min="1" max="30" width="8.875" style="1" customWidth="1"/>
    <col min="31" max="16384" width="8.875" style="1"/>
  </cols>
  <sheetData>
    <row r="1" spans="1:29" ht="1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5" customHeight="1">
      <c r="A2" s="3"/>
      <c r="B2" s="3"/>
      <c r="C2" s="3"/>
      <c r="D2" s="3"/>
      <c r="E2" s="4" t="s">
        <v>0</v>
      </c>
      <c r="F2" s="3"/>
      <c r="G2" s="3"/>
      <c r="H2" s="3"/>
      <c r="I2" s="3"/>
      <c r="J2" s="3"/>
      <c r="K2" s="3"/>
      <c r="L2" s="4" t="s">
        <v>1</v>
      </c>
      <c r="M2" s="3"/>
      <c r="N2" s="3"/>
      <c r="O2" s="3"/>
      <c r="P2" s="4" t="s">
        <v>2</v>
      </c>
      <c r="Q2" s="3"/>
      <c r="R2" s="4" t="s">
        <v>3</v>
      </c>
      <c r="S2" s="4" t="s">
        <v>3</v>
      </c>
      <c r="T2" s="4" t="s">
        <v>3</v>
      </c>
      <c r="U2" s="4" t="s">
        <v>3</v>
      </c>
      <c r="V2" s="4" t="s">
        <v>3</v>
      </c>
      <c r="W2" s="4" t="s">
        <v>3</v>
      </c>
      <c r="X2" s="4" t="s">
        <v>4</v>
      </c>
      <c r="Y2" s="3"/>
      <c r="Z2" s="4" t="s">
        <v>5</v>
      </c>
      <c r="AA2" s="3"/>
      <c r="AB2" s="4" t="s">
        <v>4</v>
      </c>
      <c r="AC2" s="3"/>
    </row>
    <row r="3" spans="1:29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5" t="s">
        <v>6</v>
      </c>
      <c r="S3" s="5" t="s">
        <v>7</v>
      </c>
      <c r="T3" s="5" t="s">
        <v>8</v>
      </c>
      <c r="U3" s="5" t="s">
        <v>9</v>
      </c>
      <c r="V3" s="5" t="s">
        <v>10</v>
      </c>
      <c r="W3" s="5" t="s">
        <v>11</v>
      </c>
      <c r="X3" s="2"/>
      <c r="Y3" s="2"/>
      <c r="Z3" s="2"/>
      <c r="AA3" s="2"/>
      <c r="AB3" s="5" t="s">
        <v>5</v>
      </c>
      <c r="AC3" s="2"/>
    </row>
    <row r="4" spans="1:29" ht="1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5" customHeight="1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1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1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5" t="s">
        <v>12</v>
      </c>
      <c r="M12" s="2"/>
      <c r="N12" s="2"/>
      <c r="O12" s="2"/>
      <c r="P12" s="5" t="s">
        <v>13</v>
      </c>
      <c r="Q12" s="2"/>
      <c r="R12" s="7">
        <v>21</v>
      </c>
      <c r="S12" s="7">
        <v>55</v>
      </c>
      <c r="T12" s="7">
        <v>86</v>
      </c>
      <c r="U12" s="7">
        <v>75</v>
      </c>
      <c r="V12" s="7">
        <v>35</v>
      </c>
      <c r="W12" s="7">
        <v>5</v>
      </c>
      <c r="X12" s="7">
        <f t="array" ref="X12">SUM(R12:W12)</f>
        <v>277</v>
      </c>
      <c r="Y12" s="2"/>
      <c r="Z12" s="5" t="s">
        <v>14</v>
      </c>
      <c r="AA12" s="2"/>
      <c r="AB12" s="5" t="s">
        <v>15</v>
      </c>
      <c r="AC12" s="2"/>
    </row>
    <row r="13" spans="1:29" ht="1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ht="1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1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5" t="s">
        <v>12</v>
      </c>
      <c r="M29" s="2"/>
      <c r="N29" s="2"/>
      <c r="O29" s="2"/>
      <c r="P29" s="5" t="s">
        <v>16</v>
      </c>
      <c r="Q29" s="2"/>
      <c r="R29" s="7">
        <v>20</v>
      </c>
      <c r="S29" s="7">
        <v>54</v>
      </c>
      <c r="T29" s="7">
        <v>78</v>
      </c>
      <c r="U29" s="7">
        <v>55</v>
      </c>
      <c r="V29" s="7">
        <v>26</v>
      </c>
      <c r="W29" s="7">
        <v>7</v>
      </c>
      <c r="X29" s="7">
        <f t="array" ref="X29">SUM(R29:W29)</f>
        <v>240</v>
      </c>
      <c r="Y29" s="2"/>
      <c r="Z29" s="5" t="s">
        <v>14</v>
      </c>
      <c r="AA29" s="2"/>
      <c r="AB29" s="5" t="s">
        <v>17</v>
      </c>
      <c r="AC29" s="2"/>
    </row>
    <row r="30" spans="1:29" ht="1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5" t="s">
        <v>12</v>
      </c>
      <c r="M49" s="2"/>
      <c r="N49" s="2"/>
      <c r="O49" s="2"/>
      <c r="P49" s="5" t="s">
        <v>18</v>
      </c>
      <c r="Q49" s="2"/>
      <c r="R49" s="7">
        <v>15</v>
      </c>
      <c r="S49" s="7">
        <v>41</v>
      </c>
      <c r="T49" s="7">
        <v>59</v>
      </c>
      <c r="U49" s="7">
        <v>51</v>
      </c>
      <c r="V49" s="7">
        <v>27</v>
      </c>
      <c r="W49" s="7">
        <v>25</v>
      </c>
      <c r="X49" s="7">
        <f t="array" ref="X49">SUM(R49:W49)</f>
        <v>218</v>
      </c>
      <c r="Y49" s="2"/>
      <c r="Z49" s="5" t="s">
        <v>14</v>
      </c>
      <c r="AA49" s="2"/>
      <c r="AB49" s="5" t="s">
        <v>19</v>
      </c>
      <c r="AC49" s="2"/>
    </row>
    <row r="50" spans="1:29" ht="1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5" t="s">
        <v>20</v>
      </c>
    </row>
    <row r="65" spans="1:29" ht="1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5" t="s">
        <v>12</v>
      </c>
      <c r="M68" s="2"/>
      <c r="N68" s="2"/>
      <c r="O68" s="2"/>
      <c r="P68" s="5" t="s">
        <v>21</v>
      </c>
      <c r="Q68" s="2"/>
      <c r="R68" s="7">
        <v>25</v>
      </c>
      <c r="S68" s="7">
        <v>54</v>
      </c>
      <c r="T68" s="7">
        <v>76</v>
      </c>
      <c r="U68" s="7">
        <v>53</v>
      </c>
      <c r="V68" s="7">
        <v>33</v>
      </c>
      <c r="W68" s="7">
        <v>3</v>
      </c>
      <c r="X68" s="7">
        <f t="array" ref="X68">SUM(R68:W68)</f>
        <v>244</v>
      </c>
      <c r="Y68" s="2"/>
      <c r="Z68" s="5" t="s">
        <v>14</v>
      </c>
      <c r="AA68" s="2"/>
      <c r="AB68" s="5" t="s">
        <v>22</v>
      </c>
      <c r="AC68" s="2"/>
    </row>
    <row r="69" spans="1:29" ht="1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8">
        <f t="array" ref="X74">SUM(X1:X73)</f>
        <v>979</v>
      </c>
      <c r="Y74" s="2"/>
      <c r="Z74" s="2"/>
      <c r="AA74" s="2"/>
      <c r="AB74" s="9" t="s">
        <v>23</v>
      </c>
      <c r="AC74" s="2"/>
    </row>
    <row r="75" spans="1:29" ht="1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U.S.ATHLETIC ORIGINAL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2026-03-02T16:46:57Z</dcterms:created>
  <dcterms:modified xsi:type="dcterms:W3CDTF">2026-03-03T11:20:53Z</dcterms:modified>
</cp:coreProperties>
</file>